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345" activeTab="0"/>
  </bookViews>
  <sheets>
    <sheet name="封印受払簿1" sheetId="1" r:id="rId1"/>
    <sheet name="封印受払簿2" sheetId="2" r:id="rId2"/>
    <sheet name="封印受払簿3" sheetId="3" r:id="rId3"/>
  </sheets>
  <definedNames/>
  <calcPr fullCalcOnLoad="1"/>
</workbook>
</file>

<file path=xl/sharedStrings.xml><?xml version="1.0" encoding="utf-8"?>
<sst xmlns="http://schemas.openxmlformats.org/spreadsheetml/2006/main" count="78" uniqueCount="22">
  <si>
    <t>封　印　受　払　簿</t>
  </si>
  <si>
    <t>業務
種別</t>
  </si>
  <si>
    <t>登　録　番　号</t>
  </si>
  <si>
    <t>繰越</t>
  </si>
  <si>
    <t>受入</t>
  </si>
  <si>
    <t>型式</t>
  </si>
  <si>
    <t>予新</t>
  </si>
  <si>
    <t>中新</t>
  </si>
  <si>
    <t>移変番</t>
  </si>
  <si>
    <t>打損</t>
  </si>
  <si>
    <t>紛失等</t>
  </si>
  <si>
    <t>残高</t>
  </si>
  <si>
    <t>小　　計</t>
  </si>
  <si>
    <t>確認印</t>
  </si>
  <si>
    <t>年月日</t>
  </si>
  <si>
    <t>前月繰越</t>
  </si>
  <si>
    <t>平成  年  月  日　～  月  日　登録分</t>
  </si>
  <si>
    <t>前ページから繰り越し</t>
  </si>
  <si>
    <t>取付け</t>
  </si>
  <si>
    <t>再封印</t>
  </si>
  <si>
    <t>交換</t>
  </si>
  <si>
    <t>再交付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</si>
</sst>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8"/>
      <name val="ＭＳ ゴシック"/>
      <family val="3"/>
    </font>
    <font>
      <sz val="11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5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47" sqref="A47:B47"/>
    </sheetView>
  </sheetViews>
  <sheetFormatPr defaultColWidth="9.00390625" defaultRowHeight="13.5"/>
  <cols>
    <col min="1" max="1" width="9.125" style="0" customWidth="1"/>
    <col min="2" max="2" width="6.125" style="1" customWidth="1"/>
    <col min="3" max="5" width="13.625" style="4" customWidth="1"/>
    <col min="6" max="6" width="4.50390625" style="2" customWidth="1"/>
    <col min="7" max="14" width="4.50390625" style="0" customWidth="1"/>
  </cols>
  <sheetData>
    <row r="1" ht="22.5" customHeight="1">
      <c r="E1" s="3" t="s">
        <v>0</v>
      </c>
    </row>
    <row r="2" ht="13.5">
      <c r="E2" s="1" t="s">
        <v>16</v>
      </c>
    </row>
    <row r="4" spans="2:14" ht="13.5">
      <c r="B4" s="27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</row>
    <row r="5" spans="1:14" ht="45" customHeight="1">
      <c r="A5" s="26" t="s">
        <v>14</v>
      </c>
      <c r="B5" s="28" t="s">
        <v>1</v>
      </c>
      <c r="C5" s="10"/>
      <c r="D5" s="8" t="s">
        <v>2</v>
      </c>
      <c r="E5" s="9"/>
      <c r="F5" s="11" t="s">
        <v>3</v>
      </c>
      <c r="G5" s="11" t="s">
        <v>4</v>
      </c>
      <c r="H5" s="11" t="s">
        <v>18</v>
      </c>
      <c r="I5" s="11" t="s">
        <v>19</v>
      </c>
      <c r="J5" s="11" t="s">
        <v>20</v>
      </c>
      <c r="K5" s="11" t="s">
        <v>8</v>
      </c>
      <c r="L5" s="11" t="s">
        <v>9</v>
      </c>
      <c r="M5" s="11" t="s">
        <v>10</v>
      </c>
      <c r="N5" s="12" t="s">
        <v>11</v>
      </c>
    </row>
    <row r="6" spans="1:14" ht="13.5">
      <c r="A6" s="29"/>
      <c r="B6" s="13"/>
      <c r="C6" s="14"/>
      <c r="D6" s="8" t="s">
        <v>15</v>
      </c>
      <c r="E6" s="8"/>
      <c r="F6" s="15"/>
      <c r="G6" s="16"/>
      <c r="H6" s="16"/>
      <c r="I6" s="16"/>
      <c r="J6" s="16"/>
      <c r="K6" s="16"/>
      <c r="L6" s="16"/>
      <c r="M6" s="16"/>
      <c r="N6" s="17">
        <f>F6</f>
        <v>0</v>
      </c>
    </row>
    <row r="7" spans="1:14" ht="13.5">
      <c r="A7" s="30"/>
      <c r="B7" s="18"/>
      <c r="C7" s="14"/>
      <c r="D7" s="8"/>
      <c r="E7" s="8"/>
      <c r="F7" s="15"/>
      <c r="G7" s="16"/>
      <c r="H7" s="16"/>
      <c r="I7" s="16"/>
      <c r="J7" s="16"/>
      <c r="K7" s="16"/>
      <c r="L7" s="16"/>
      <c r="M7" s="16"/>
      <c r="N7" s="17">
        <f>IF(COUNT(F7:M7)=0,"",SUM($F$6:$G7)-SUM($H$6:$M7))</f>
      </c>
    </row>
    <row r="8" spans="1:14" ht="13.5">
      <c r="A8" s="30"/>
      <c r="B8" s="18"/>
      <c r="C8" s="14"/>
      <c r="D8" s="8"/>
      <c r="E8" s="8"/>
      <c r="F8" s="15"/>
      <c r="G8" s="16"/>
      <c r="H8" s="16"/>
      <c r="I8" s="16"/>
      <c r="J8" s="16"/>
      <c r="K8" s="16"/>
      <c r="L8" s="16"/>
      <c r="M8" s="16"/>
      <c r="N8" s="17">
        <f>IF(COUNT(F8:M8)=0,"",SUM($F$6:$G8)-SUM($H$6:$M8))</f>
      </c>
    </row>
    <row r="9" spans="1:14" ht="13.5">
      <c r="A9" s="30"/>
      <c r="B9" s="18"/>
      <c r="C9" s="14"/>
      <c r="D9" s="8"/>
      <c r="E9" s="8"/>
      <c r="F9" s="15"/>
      <c r="G9" s="16"/>
      <c r="H9" s="16"/>
      <c r="I9" s="16"/>
      <c r="J9" s="16"/>
      <c r="K9" s="16"/>
      <c r="L9" s="16"/>
      <c r="M9" s="16"/>
      <c r="N9" s="17">
        <f>IF(COUNT(F9:M9)=0,"",SUM($F$6:$G9)-SUM($H$6:$M9))</f>
      </c>
    </row>
    <row r="10" spans="1:14" ht="13.5">
      <c r="A10" s="30"/>
      <c r="B10" s="18"/>
      <c r="C10" s="14"/>
      <c r="D10" s="8"/>
      <c r="E10" s="8"/>
      <c r="F10" s="15"/>
      <c r="G10" s="16"/>
      <c r="H10" s="16"/>
      <c r="I10" s="16"/>
      <c r="J10" s="16"/>
      <c r="K10" s="16"/>
      <c r="L10" s="16"/>
      <c r="M10" s="16"/>
      <c r="N10" s="17">
        <f>IF(COUNT(F10:M10)=0,"",SUM($F$6:$G10)-SUM($H$6:$M10))</f>
      </c>
    </row>
    <row r="11" spans="1:14" ht="13.5">
      <c r="A11" s="30"/>
      <c r="B11" s="19"/>
      <c r="C11" s="14"/>
      <c r="D11" s="8"/>
      <c r="E11" s="8"/>
      <c r="F11" s="20"/>
      <c r="G11" s="17"/>
      <c r="H11" s="17"/>
      <c r="I11" s="17"/>
      <c r="J11" s="17"/>
      <c r="K11" s="17"/>
      <c r="L11" s="17"/>
      <c r="M11" s="17"/>
      <c r="N11" s="17">
        <f>IF(COUNT(F11:M11)=0,"",SUM($F$6:$G11)-SUM($H$6:$M11))</f>
      </c>
    </row>
    <row r="12" spans="1:14" ht="13.5">
      <c r="A12" s="30"/>
      <c r="B12" s="18"/>
      <c r="C12" s="14"/>
      <c r="D12" s="8"/>
      <c r="E12" s="8"/>
      <c r="F12" s="15"/>
      <c r="G12" s="16"/>
      <c r="H12" s="16"/>
      <c r="I12" s="16"/>
      <c r="J12" s="16"/>
      <c r="K12" s="16"/>
      <c r="L12" s="16"/>
      <c r="M12" s="16"/>
      <c r="N12" s="17">
        <f>IF(COUNT(F12:M12)=0,"",SUM($F$6:$G12)-SUM($H$6:$M12))</f>
      </c>
    </row>
    <row r="13" spans="1:14" ht="13.5">
      <c r="A13" s="30"/>
      <c r="B13" s="18"/>
      <c r="C13" s="14"/>
      <c r="D13" s="8"/>
      <c r="E13" s="8"/>
      <c r="F13" s="15"/>
      <c r="G13" s="16"/>
      <c r="H13" s="16"/>
      <c r="I13" s="16"/>
      <c r="J13" s="16"/>
      <c r="K13" s="16"/>
      <c r="L13" s="16"/>
      <c r="M13" s="16"/>
      <c r="N13" s="17">
        <f>IF(COUNT(F13:M13)=0,"",SUM($F$6:$G13)-SUM($H$6:$M13))</f>
      </c>
    </row>
    <row r="14" spans="1:14" ht="13.5">
      <c r="A14" s="30"/>
      <c r="B14" s="18"/>
      <c r="C14" s="14"/>
      <c r="D14" s="8"/>
      <c r="E14" s="8"/>
      <c r="F14" s="15"/>
      <c r="G14" s="16"/>
      <c r="H14" s="16"/>
      <c r="I14" s="16"/>
      <c r="J14" s="16"/>
      <c r="K14" s="16"/>
      <c r="L14" s="16"/>
      <c r="M14" s="16"/>
      <c r="N14" s="17">
        <f>IF(COUNT(F14:M14)=0,"",SUM($F$6:$G14)-SUM($H$6:$M14))</f>
      </c>
    </row>
    <row r="15" spans="1:14" ht="13.5">
      <c r="A15" s="30"/>
      <c r="B15" s="18"/>
      <c r="C15" s="14"/>
      <c r="D15" s="8"/>
      <c r="E15" s="8"/>
      <c r="F15" s="15"/>
      <c r="G15" s="16"/>
      <c r="H15" s="16"/>
      <c r="I15" s="16"/>
      <c r="J15" s="16"/>
      <c r="K15" s="16"/>
      <c r="L15" s="16"/>
      <c r="M15" s="16"/>
      <c r="N15" s="17">
        <f>IF(COUNT(F15:M15)=0,"",SUM($F$6:$G15)-SUM($H$6:$M15))</f>
      </c>
    </row>
    <row r="16" spans="1:14" ht="13.5">
      <c r="A16" s="30"/>
      <c r="B16" s="18"/>
      <c r="C16" s="14"/>
      <c r="D16" s="8"/>
      <c r="E16" s="8"/>
      <c r="F16" s="15"/>
      <c r="G16" s="16"/>
      <c r="H16" s="16"/>
      <c r="I16" s="16"/>
      <c r="J16" s="16"/>
      <c r="K16" s="16"/>
      <c r="L16" s="16"/>
      <c r="M16" s="16"/>
      <c r="N16" s="17">
        <f>IF(COUNT(F16:M16)=0,"",SUM($F$6:$G16)-SUM($H$6:$M16))</f>
      </c>
    </row>
    <row r="17" spans="1:14" ht="13.5">
      <c r="A17" s="30"/>
      <c r="B17" s="18"/>
      <c r="C17" s="14"/>
      <c r="D17" s="8"/>
      <c r="E17" s="8"/>
      <c r="F17" s="15"/>
      <c r="G17" s="16"/>
      <c r="H17" s="16"/>
      <c r="I17" s="16"/>
      <c r="J17" s="16"/>
      <c r="K17" s="16"/>
      <c r="L17" s="16"/>
      <c r="M17" s="16"/>
      <c r="N17" s="17">
        <f>IF(COUNT(F17:M17)=0,"",SUM($F$6:$G17)-SUM($H$6:$M17))</f>
      </c>
    </row>
    <row r="18" spans="1:14" ht="13.5">
      <c r="A18" s="30"/>
      <c r="B18" s="18"/>
      <c r="C18" s="14"/>
      <c r="D18" s="8"/>
      <c r="E18" s="8"/>
      <c r="F18" s="15"/>
      <c r="G18" s="16"/>
      <c r="H18" s="16"/>
      <c r="I18" s="16"/>
      <c r="J18" s="16"/>
      <c r="K18" s="16"/>
      <c r="L18" s="16"/>
      <c r="M18" s="16"/>
      <c r="N18" s="17">
        <f>IF(COUNT(F18:M18)=0,"",SUM($F$6:$G18)-SUM($H$6:$M18))</f>
      </c>
    </row>
    <row r="19" spans="1:14" ht="13.5">
      <c r="A19" s="30"/>
      <c r="B19" s="18"/>
      <c r="C19" s="14"/>
      <c r="D19" s="8"/>
      <c r="E19" s="8"/>
      <c r="F19" s="15"/>
      <c r="G19" s="16"/>
      <c r="H19" s="16"/>
      <c r="I19" s="16"/>
      <c r="J19" s="16"/>
      <c r="K19" s="16"/>
      <c r="L19" s="16"/>
      <c r="M19" s="16"/>
      <c r="N19" s="17">
        <f>IF(COUNT(F19:M19)=0,"",SUM($F$6:$G19)-SUM($H$6:$M19))</f>
      </c>
    </row>
    <row r="20" spans="1:14" ht="13.5">
      <c r="A20" s="30"/>
      <c r="B20" s="18"/>
      <c r="C20" s="14"/>
      <c r="D20" s="8"/>
      <c r="E20" s="8"/>
      <c r="F20" s="15"/>
      <c r="G20" s="16"/>
      <c r="H20" s="16"/>
      <c r="I20" s="16"/>
      <c r="J20" s="16"/>
      <c r="K20" s="16"/>
      <c r="L20" s="16"/>
      <c r="M20" s="16"/>
      <c r="N20" s="17">
        <f>IF(COUNT(F20:M20)=0,"",SUM($F$6:$G20)-SUM($H$6:$M20))</f>
      </c>
    </row>
    <row r="21" spans="1:14" ht="13.5">
      <c r="A21" s="30"/>
      <c r="B21" s="18"/>
      <c r="C21" s="14"/>
      <c r="D21" s="8"/>
      <c r="E21" s="8"/>
      <c r="F21" s="15"/>
      <c r="G21" s="16"/>
      <c r="H21" s="16"/>
      <c r="I21" s="16"/>
      <c r="J21" s="16"/>
      <c r="K21" s="16"/>
      <c r="L21" s="16"/>
      <c r="M21" s="16"/>
      <c r="N21" s="17">
        <f>IF(COUNT(F21:M21)=0,"",SUM($F$6:$G21)-SUM($H$6:$M21))</f>
      </c>
    </row>
    <row r="22" spans="1:14" ht="13.5">
      <c r="A22" s="30"/>
      <c r="B22" s="18"/>
      <c r="C22" s="14"/>
      <c r="D22" s="8"/>
      <c r="E22" s="8"/>
      <c r="F22" s="15"/>
      <c r="G22" s="16"/>
      <c r="H22" s="16"/>
      <c r="I22" s="16"/>
      <c r="J22" s="16"/>
      <c r="K22" s="16"/>
      <c r="L22" s="16"/>
      <c r="M22" s="16"/>
      <c r="N22" s="17">
        <f>IF(COUNT(F22:M22)=0,"",SUM($F$6:$G22)-SUM($H$6:$M22))</f>
      </c>
    </row>
    <row r="23" spans="1:14" ht="13.5">
      <c r="A23" s="30"/>
      <c r="B23" s="18"/>
      <c r="C23" s="14"/>
      <c r="D23" s="8"/>
      <c r="E23" s="8"/>
      <c r="F23" s="15"/>
      <c r="G23" s="16"/>
      <c r="H23" s="16"/>
      <c r="I23" s="16"/>
      <c r="J23" s="16"/>
      <c r="K23" s="16"/>
      <c r="L23" s="16"/>
      <c r="M23" s="16"/>
      <c r="N23" s="17">
        <f>IF(COUNT(F23:M23)=0,"",SUM($F$6:$G23)-SUM($H$6:$M23))</f>
      </c>
    </row>
    <row r="24" spans="1:14" ht="13.5">
      <c r="A24" s="30"/>
      <c r="B24" s="18"/>
      <c r="C24" s="14"/>
      <c r="D24" s="8"/>
      <c r="E24" s="8"/>
      <c r="F24" s="15"/>
      <c r="G24" s="16"/>
      <c r="H24" s="16"/>
      <c r="I24" s="16"/>
      <c r="J24" s="16"/>
      <c r="K24" s="16"/>
      <c r="L24" s="16"/>
      <c r="M24" s="16"/>
      <c r="N24" s="17">
        <f>IF(COUNT(F24:M24)=0,"",SUM($F$6:$G24)-SUM($H$6:$M24))</f>
      </c>
    </row>
    <row r="25" spans="1:14" ht="13.5">
      <c r="A25" s="30"/>
      <c r="B25" s="18"/>
      <c r="C25" s="14"/>
      <c r="D25" s="8"/>
      <c r="E25" s="8"/>
      <c r="F25" s="15"/>
      <c r="G25" s="16"/>
      <c r="H25" s="16"/>
      <c r="I25" s="16"/>
      <c r="J25" s="16"/>
      <c r="K25" s="16"/>
      <c r="L25" s="16"/>
      <c r="M25" s="16"/>
      <c r="N25" s="17">
        <f>IF(COUNT(F25:M25)=0,"",SUM($F$6:$G25)-SUM($H$6:$M25))</f>
      </c>
    </row>
    <row r="26" spans="1:14" ht="13.5">
      <c r="A26" s="30"/>
      <c r="B26" s="18"/>
      <c r="C26" s="14"/>
      <c r="D26" s="8"/>
      <c r="E26" s="8"/>
      <c r="F26" s="15"/>
      <c r="G26" s="16"/>
      <c r="H26" s="16"/>
      <c r="I26" s="16"/>
      <c r="J26" s="16"/>
      <c r="K26" s="16"/>
      <c r="L26" s="16"/>
      <c r="M26" s="16"/>
      <c r="N26" s="17">
        <f>IF(COUNT(F26:M26)=0,"",SUM($F$6:$G26)-SUM($H$6:$M26))</f>
      </c>
    </row>
    <row r="27" spans="1:14" ht="13.5">
      <c r="A27" s="30"/>
      <c r="B27" s="18"/>
      <c r="C27" s="14"/>
      <c r="D27" s="8"/>
      <c r="E27" s="8"/>
      <c r="F27" s="15"/>
      <c r="G27" s="16"/>
      <c r="H27" s="16"/>
      <c r="I27" s="16"/>
      <c r="J27" s="16"/>
      <c r="K27" s="16"/>
      <c r="L27" s="16"/>
      <c r="M27" s="16"/>
      <c r="N27" s="17">
        <f>IF(COUNT(F27:M27)=0,"",SUM($F$6:$G27)-SUM($H$6:$M27))</f>
      </c>
    </row>
    <row r="28" spans="1:14" ht="13.5">
      <c r="A28" s="30"/>
      <c r="B28" s="18"/>
      <c r="C28" s="14"/>
      <c r="D28" s="8"/>
      <c r="E28" s="8"/>
      <c r="F28" s="15"/>
      <c r="G28" s="16"/>
      <c r="H28" s="16"/>
      <c r="I28" s="16"/>
      <c r="J28" s="16"/>
      <c r="K28" s="16"/>
      <c r="L28" s="16"/>
      <c r="M28" s="16"/>
      <c r="N28" s="17">
        <f>IF(COUNT(F28:M28)=0,"",SUM($F$6:$G28)-SUM($H$6:$M28))</f>
      </c>
    </row>
    <row r="29" spans="1:14" ht="13.5">
      <c r="A29" s="30"/>
      <c r="B29" s="18"/>
      <c r="C29" s="14"/>
      <c r="D29" s="8"/>
      <c r="E29" s="8"/>
      <c r="F29" s="15"/>
      <c r="G29" s="16"/>
      <c r="H29" s="16"/>
      <c r="I29" s="16"/>
      <c r="J29" s="16"/>
      <c r="K29" s="16"/>
      <c r="L29" s="16"/>
      <c r="M29" s="16"/>
      <c r="N29" s="17">
        <f>IF(COUNT(F29:M29)=0,"",SUM($F$6:$G29)-SUM($H$6:$M29))</f>
      </c>
    </row>
    <row r="30" spans="1:14" ht="13.5">
      <c r="A30" s="30"/>
      <c r="B30" s="18"/>
      <c r="C30" s="14"/>
      <c r="D30" s="8"/>
      <c r="E30" s="8"/>
      <c r="F30" s="15"/>
      <c r="G30" s="16"/>
      <c r="H30" s="16"/>
      <c r="I30" s="16"/>
      <c r="J30" s="16"/>
      <c r="K30" s="16"/>
      <c r="L30" s="16"/>
      <c r="M30" s="16"/>
      <c r="N30" s="17">
        <f>IF(COUNT(F30:M30)=0,"",SUM($F$6:$G30)-SUM($H$6:$M30))</f>
      </c>
    </row>
    <row r="31" spans="1:14" ht="13.5">
      <c r="A31" s="30"/>
      <c r="B31" s="18"/>
      <c r="C31" s="14"/>
      <c r="D31" s="8"/>
      <c r="E31" s="8"/>
      <c r="F31" s="15"/>
      <c r="G31" s="16"/>
      <c r="H31" s="16"/>
      <c r="I31" s="16"/>
      <c r="J31" s="16"/>
      <c r="K31" s="16"/>
      <c r="L31" s="16"/>
      <c r="M31" s="16"/>
      <c r="N31" s="17">
        <f>IF(COUNT(F31:M31)=0,"",SUM($F$6:$G31)-SUM($H$6:$M31))</f>
      </c>
    </row>
    <row r="32" spans="1:14" ht="13.5">
      <c r="A32" s="30"/>
      <c r="B32" s="18"/>
      <c r="C32" s="14"/>
      <c r="D32" s="8"/>
      <c r="E32" s="8"/>
      <c r="F32" s="15"/>
      <c r="G32" s="16"/>
      <c r="H32" s="16"/>
      <c r="I32" s="16"/>
      <c r="J32" s="16"/>
      <c r="K32" s="16"/>
      <c r="L32" s="16"/>
      <c r="M32" s="16"/>
      <c r="N32" s="17">
        <f>IF(COUNT(F32:M32)=0,"",SUM($F$6:$G32)-SUM($H$6:$M32))</f>
      </c>
    </row>
    <row r="33" spans="1:14" ht="13.5">
      <c r="A33" s="30"/>
      <c r="B33" s="18"/>
      <c r="C33" s="14"/>
      <c r="D33" s="8"/>
      <c r="E33" s="8"/>
      <c r="F33" s="15"/>
      <c r="G33" s="16"/>
      <c r="H33" s="16"/>
      <c r="I33" s="16"/>
      <c r="J33" s="16"/>
      <c r="K33" s="16"/>
      <c r="L33" s="16"/>
      <c r="M33" s="16"/>
      <c r="N33" s="17">
        <f>IF(COUNT(F33:M33)=0,"",SUM($F$6:$G33)-SUM($H$6:$M33))</f>
      </c>
    </row>
    <row r="34" spans="1:14" ht="13.5">
      <c r="A34" s="30"/>
      <c r="B34" s="18"/>
      <c r="C34" s="14"/>
      <c r="D34" s="8"/>
      <c r="E34" s="8"/>
      <c r="F34" s="15"/>
      <c r="G34" s="16"/>
      <c r="H34" s="16"/>
      <c r="I34" s="16"/>
      <c r="J34" s="16"/>
      <c r="K34" s="16"/>
      <c r="L34" s="16"/>
      <c r="M34" s="16"/>
      <c r="N34" s="17">
        <f>IF(COUNT(F34:M34)=0,"",SUM($F$6:$G34)-SUM($H$6:$M34))</f>
      </c>
    </row>
    <row r="35" spans="1:14" ht="13.5">
      <c r="A35" s="30"/>
      <c r="B35" s="18"/>
      <c r="C35" s="14"/>
      <c r="D35" s="8"/>
      <c r="E35" s="8"/>
      <c r="F35" s="15"/>
      <c r="G35" s="16"/>
      <c r="H35" s="16"/>
      <c r="I35" s="16"/>
      <c r="J35" s="16"/>
      <c r="K35" s="16"/>
      <c r="L35" s="16"/>
      <c r="M35" s="16"/>
      <c r="N35" s="17">
        <f>IF(COUNT(F35:M35)=0,"",SUM($F$6:$G35)-SUM($H$6:$M35))</f>
      </c>
    </row>
    <row r="36" spans="1:14" ht="13.5">
      <c r="A36" s="30"/>
      <c r="B36" s="18"/>
      <c r="C36" s="14"/>
      <c r="D36" s="8"/>
      <c r="E36" s="8"/>
      <c r="F36" s="15"/>
      <c r="G36" s="16"/>
      <c r="H36" s="16"/>
      <c r="I36" s="16"/>
      <c r="J36" s="16"/>
      <c r="K36" s="16"/>
      <c r="L36" s="16"/>
      <c r="M36" s="16"/>
      <c r="N36" s="17">
        <f>IF(COUNT(F36:M36)=0,"",SUM($F$6:$G36)-SUM($H$6:$M36))</f>
      </c>
    </row>
    <row r="37" spans="1:14" ht="13.5">
      <c r="A37" s="30"/>
      <c r="B37" s="18"/>
      <c r="C37" s="14"/>
      <c r="D37" s="8"/>
      <c r="E37" s="8"/>
      <c r="F37" s="15"/>
      <c r="G37" s="16"/>
      <c r="H37" s="16"/>
      <c r="I37" s="16"/>
      <c r="J37" s="16"/>
      <c r="K37" s="16"/>
      <c r="L37" s="16"/>
      <c r="M37" s="16"/>
      <c r="N37" s="17">
        <f>IF(COUNT(F37:M37)=0,"",SUM($F$6:$G37)-SUM($H$6:$M37))</f>
      </c>
    </row>
    <row r="38" spans="1:14" ht="13.5">
      <c r="A38" s="30"/>
      <c r="B38" s="18"/>
      <c r="C38" s="14"/>
      <c r="D38" s="8"/>
      <c r="E38" s="8"/>
      <c r="F38" s="15"/>
      <c r="G38" s="16"/>
      <c r="H38" s="16"/>
      <c r="I38" s="16"/>
      <c r="J38" s="16"/>
      <c r="K38" s="16"/>
      <c r="L38" s="16"/>
      <c r="M38" s="16"/>
      <c r="N38" s="17">
        <f>IF(COUNT(F38:M38)=0,"",SUM($F$6:$G38)-SUM($H$6:$M38))</f>
      </c>
    </row>
    <row r="39" spans="1:14" ht="13.5">
      <c r="A39" s="30"/>
      <c r="B39" s="18"/>
      <c r="C39" s="14"/>
      <c r="D39" s="8"/>
      <c r="E39" s="8"/>
      <c r="F39" s="15"/>
      <c r="G39" s="16"/>
      <c r="H39" s="16"/>
      <c r="I39" s="16"/>
      <c r="J39" s="16"/>
      <c r="K39" s="16"/>
      <c r="L39" s="16"/>
      <c r="M39" s="16"/>
      <c r="N39" s="17">
        <f>IF(COUNT(F39:M39)=0,"",SUM($F$6:$G39)-SUM($H$6:$M39))</f>
      </c>
    </row>
    <row r="40" spans="1:14" ht="13.5">
      <c r="A40" s="30"/>
      <c r="B40" s="18"/>
      <c r="C40" s="14"/>
      <c r="D40" s="8"/>
      <c r="E40" s="8"/>
      <c r="F40" s="15"/>
      <c r="G40" s="16"/>
      <c r="H40" s="16"/>
      <c r="I40" s="16"/>
      <c r="J40" s="16"/>
      <c r="K40" s="16"/>
      <c r="L40" s="16"/>
      <c r="M40" s="16"/>
      <c r="N40" s="17">
        <f>IF(COUNT(F40:M40)=0,"",SUM($F$6:$G40)-SUM($H$6:$M40))</f>
      </c>
    </row>
    <row r="41" spans="1:14" ht="13.5">
      <c r="A41" s="30"/>
      <c r="B41" s="18"/>
      <c r="C41" s="14"/>
      <c r="D41" s="8"/>
      <c r="E41" s="8"/>
      <c r="F41" s="15"/>
      <c r="G41" s="16"/>
      <c r="H41" s="16"/>
      <c r="I41" s="16"/>
      <c r="J41" s="16"/>
      <c r="K41" s="16"/>
      <c r="L41" s="16"/>
      <c r="M41" s="16"/>
      <c r="N41" s="17">
        <f>IF(COUNT(F41:M41)=0,"",SUM($F$6:$G41)-SUM($H$6:$M41))</f>
      </c>
    </row>
    <row r="42" spans="1:14" ht="13.5">
      <c r="A42" s="30"/>
      <c r="B42" s="18"/>
      <c r="C42" s="14"/>
      <c r="D42" s="8"/>
      <c r="E42" s="8"/>
      <c r="F42" s="15"/>
      <c r="G42" s="16"/>
      <c r="H42" s="16"/>
      <c r="I42" s="16"/>
      <c r="J42" s="16"/>
      <c r="K42" s="16"/>
      <c r="L42" s="16"/>
      <c r="M42" s="16"/>
      <c r="N42" s="17">
        <f>IF(COUNT(F42:M42)=0,"",SUM($F$6:$G42)-SUM($H$6:$M42))</f>
      </c>
    </row>
    <row r="43" spans="1:14" ht="13.5">
      <c r="A43" s="30"/>
      <c r="B43" s="18"/>
      <c r="C43" s="14"/>
      <c r="D43" s="8"/>
      <c r="E43" s="8"/>
      <c r="F43" s="15"/>
      <c r="G43" s="16"/>
      <c r="H43" s="16"/>
      <c r="I43" s="16"/>
      <c r="J43" s="16"/>
      <c r="K43" s="16"/>
      <c r="L43" s="16"/>
      <c r="M43" s="16"/>
      <c r="N43" s="17">
        <f>IF(COUNT(F43:M43)=0,"",SUM($F$6:$G43)-SUM($H$6:$M43))</f>
      </c>
    </row>
    <row r="44" spans="1:14" ht="13.5">
      <c r="A44" s="30"/>
      <c r="B44" s="18"/>
      <c r="C44" s="14"/>
      <c r="D44" s="8"/>
      <c r="E44" s="8"/>
      <c r="F44" s="15"/>
      <c r="G44" s="16"/>
      <c r="H44" s="16"/>
      <c r="I44" s="16"/>
      <c r="J44" s="16"/>
      <c r="K44" s="16"/>
      <c r="L44" s="16"/>
      <c r="M44" s="16"/>
      <c r="N44" s="17">
        <f>IF(COUNT(F44:M44)=0,"",SUM($F$6:$G44)-SUM($H$6:$M44))</f>
      </c>
    </row>
    <row r="45" spans="1:14" ht="13.5">
      <c r="A45" s="30"/>
      <c r="B45" s="18"/>
      <c r="C45" s="14"/>
      <c r="D45" s="8"/>
      <c r="E45" s="8"/>
      <c r="F45" s="15"/>
      <c r="G45" s="16"/>
      <c r="H45" s="16"/>
      <c r="I45" s="16"/>
      <c r="J45" s="16"/>
      <c r="K45" s="16"/>
      <c r="L45" s="16"/>
      <c r="M45" s="16"/>
      <c r="N45" s="17">
        <f>IF(COUNT(F45:M45)=0,"",SUM($F$6:$G45)-SUM($H$6:$M45))</f>
      </c>
    </row>
    <row r="46" spans="1:14" ht="45" customHeight="1">
      <c r="A46" s="31"/>
      <c r="B46" s="31"/>
      <c r="C46" s="9"/>
      <c r="D46" s="5"/>
      <c r="E46" s="21"/>
      <c r="F46" s="11" t="s">
        <v>3</v>
      </c>
      <c r="G46" s="11" t="s">
        <v>4</v>
      </c>
      <c r="H46" s="11" t="s">
        <v>18</v>
      </c>
      <c r="I46" s="11" t="s">
        <v>21</v>
      </c>
      <c r="J46" s="11" t="s">
        <v>20</v>
      </c>
      <c r="K46" s="11" t="s">
        <v>8</v>
      </c>
      <c r="L46" s="11" t="s">
        <v>9</v>
      </c>
      <c r="M46" s="11" t="s">
        <v>10</v>
      </c>
      <c r="N46" s="25" t="s">
        <v>11</v>
      </c>
    </row>
    <row r="47" spans="1:14" ht="13.5">
      <c r="A47" s="31"/>
      <c r="B47" s="31"/>
      <c r="C47" s="8"/>
      <c r="D47" s="8" t="s">
        <v>12</v>
      </c>
      <c r="E47" s="8"/>
      <c r="F47" s="15">
        <f>SUM(F6:F45)</f>
        <v>0</v>
      </c>
      <c r="G47" s="15">
        <f aca="true" t="shared" si="0" ref="G47:M47">IF(SUM(G6:G45)=0,"",SUM(G6:G45))</f>
      </c>
      <c r="H47" s="15">
        <f t="shared" si="0"/>
      </c>
      <c r="I47" s="15">
        <f t="shared" si="0"/>
      </c>
      <c r="J47" s="15">
        <f t="shared" si="0"/>
      </c>
      <c r="K47" s="15">
        <f t="shared" si="0"/>
      </c>
      <c r="L47" s="15">
        <f t="shared" si="0"/>
      </c>
      <c r="M47" s="15">
        <f t="shared" si="0"/>
      </c>
      <c r="N47" s="17">
        <f>IF(COUNT(F47:M47)=0,"",SUM(F47:G47)-SUM(H47:M47))</f>
        <v>0</v>
      </c>
    </row>
    <row r="48" ht="7.5" customHeight="1"/>
    <row r="49" spans="11:13" ht="45" customHeight="1">
      <c r="K49" s="24" t="s">
        <v>13</v>
      </c>
      <c r="L49" s="22"/>
      <c r="M49" s="23"/>
    </row>
  </sheetData>
  <sheetProtection/>
  <mergeCells count="2">
    <mergeCell ref="A47:B47"/>
    <mergeCell ref="A46:B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47" sqref="A47:B47"/>
    </sheetView>
  </sheetViews>
  <sheetFormatPr defaultColWidth="9.00390625" defaultRowHeight="13.5"/>
  <cols>
    <col min="1" max="1" width="9.125" style="0" customWidth="1"/>
    <col min="2" max="2" width="6.125" style="1" customWidth="1"/>
    <col min="3" max="5" width="13.625" style="4" customWidth="1"/>
    <col min="6" max="6" width="4.50390625" style="2" customWidth="1"/>
    <col min="7" max="14" width="4.50390625" style="0" customWidth="1"/>
  </cols>
  <sheetData>
    <row r="1" ht="22.5" customHeight="1">
      <c r="E1" s="3" t="s">
        <v>0</v>
      </c>
    </row>
    <row r="2" ht="13.5">
      <c r="E2" s="1" t="s">
        <v>16</v>
      </c>
    </row>
    <row r="4" spans="2:14" ht="13.5">
      <c r="B4" s="27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</row>
    <row r="5" spans="1:14" ht="45" customHeight="1">
      <c r="A5" s="26" t="s">
        <v>14</v>
      </c>
      <c r="B5" s="28" t="s">
        <v>1</v>
      </c>
      <c r="C5" s="10"/>
      <c r="D5" s="8" t="s">
        <v>2</v>
      </c>
      <c r="E5" s="9"/>
      <c r="F5" s="11" t="s">
        <v>3</v>
      </c>
      <c r="G5" s="11" t="s">
        <v>4</v>
      </c>
      <c r="H5" s="11" t="s">
        <v>18</v>
      </c>
      <c r="I5" s="11" t="s">
        <v>19</v>
      </c>
      <c r="J5" s="11" t="s">
        <v>20</v>
      </c>
      <c r="K5" s="11" t="s">
        <v>8</v>
      </c>
      <c r="L5" s="11" t="s">
        <v>9</v>
      </c>
      <c r="M5" s="11" t="s">
        <v>10</v>
      </c>
      <c r="N5" s="12" t="s">
        <v>11</v>
      </c>
    </row>
    <row r="6" spans="1:14" ht="13.5">
      <c r="A6" s="29"/>
      <c r="B6" s="13"/>
      <c r="C6" s="14"/>
      <c r="D6" s="8" t="s">
        <v>17</v>
      </c>
      <c r="E6" s="8"/>
      <c r="F6" s="15">
        <f>'封印受払簿1'!N47</f>
        <v>0</v>
      </c>
      <c r="G6" s="16"/>
      <c r="H6" s="16"/>
      <c r="I6" s="16"/>
      <c r="J6" s="16"/>
      <c r="K6" s="16"/>
      <c r="L6" s="16"/>
      <c r="M6" s="16"/>
      <c r="N6" s="17">
        <f>IF(COUNT(F6:M6)=0,"",SUM($F$6:$G6)-SUM($H$6:$M6))</f>
        <v>0</v>
      </c>
    </row>
    <row r="7" spans="1:14" ht="13.5">
      <c r="A7" s="30"/>
      <c r="B7" s="18"/>
      <c r="C7" s="14"/>
      <c r="D7" s="8"/>
      <c r="E7" s="8"/>
      <c r="F7" s="15"/>
      <c r="G7" s="16"/>
      <c r="H7" s="16"/>
      <c r="I7" s="16"/>
      <c r="J7" s="16"/>
      <c r="K7" s="16"/>
      <c r="L7" s="16"/>
      <c r="M7" s="16"/>
      <c r="N7" s="17">
        <f>IF(COUNT(F7:M7)=0,"",SUM($F$6:$G7)-SUM($H$6:$M7))</f>
      </c>
    </row>
    <row r="8" spans="1:14" ht="13.5">
      <c r="A8" s="30"/>
      <c r="B8" s="18"/>
      <c r="C8" s="14"/>
      <c r="D8" s="8"/>
      <c r="E8" s="8"/>
      <c r="F8" s="15"/>
      <c r="G8" s="16"/>
      <c r="H8" s="16"/>
      <c r="I8" s="16"/>
      <c r="J8" s="16"/>
      <c r="K8" s="16"/>
      <c r="L8" s="16"/>
      <c r="M8" s="16"/>
      <c r="N8" s="17">
        <f>IF(COUNT(F8:M8)=0,"",SUM($F$6:$G8)-SUM($H$6:$M8))</f>
      </c>
    </row>
    <row r="9" spans="1:14" ht="13.5">
      <c r="A9" s="30"/>
      <c r="B9" s="18"/>
      <c r="C9" s="14"/>
      <c r="D9" s="8"/>
      <c r="E9" s="8"/>
      <c r="F9" s="15"/>
      <c r="G9" s="16"/>
      <c r="H9" s="16"/>
      <c r="I9" s="16"/>
      <c r="J9" s="16"/>
      <c r="K9" s="16"/>
      <c r="L9" s="16"/>
      <c r="M9" s="16"/>
      <c r="N9" s="17">
        <f>IF(COUNT(F9:M9)=0,"",SUM($F$6:$G9)-SUM($H$6:$M9))</f>
      </c>
    </row>
    <row r="10" spans="1:14" ht="13.5">
      <c r="A10" s="30"/>
      <c r="B10" s="18"/>
      <c r="C10" s="14"/>
      <c r="D10" s="8"/>
      <c r="E10" s="8"/>
      <c r="F10" s="15"/>
      <c r="G10" s="16"/>
      <c r="H10" s="16"/>
      <c r="I10" s="16"/>
      <c r="J10" s="16"/>
      <c r="K10" s="16"/>
      <c r="L10" s="16"/>
      <c r="M10" s="16"/>
      <c r="N10" s="17">
        <f>IF(COUNT(F10:M10)=0,"",SUM($F$6:$G10)-SUM($H$6:$M10))</f>
      </c>
    </row>
    <row r="11" spans="1:14" ht="13.5">
      <c r="A11" s="30"/>
      <c r="B11" s="19"/>
      <c r="C11" s="14"/>
      <c r="D11" s="8"/>
      <c r="E11" s="8"/>
      <c r="F11" s="20"/>
      <c r="G11" s="17"/>
      <c r="H11" s="17"/>
      <c r="I11" s="17"/>
      <c r="J11" s="17"/>
      <c r="K11" s="17"/>
      <c r="L11" s="17"/>
      <c r="M11" s="17"/>
      <c r="N11" s="17">
        <f>IF(COUNT(F11:M11)=0,"",SUM($F$6:$G11)-SUM($H$6:$M11))</f>
      </c>
    </row>
    <row r="12" spans="1:14" ht="13.5">
      <c r="A12" s="30"/>
      <c r="B12" s="18"/>
      <c r="C12" s="14"/>
      <c r="D12" s="8"/>
      <c r="E12" s="8"/>
      <c r="F12" s="15"/>
      <c r="G12" s="16"/>
      <c r="H12" s="16"/>
      <c r="I12" s="16"/>
      <c r="J12" s="16"/>
      <c r="K12" s="16"/>
      <c r="L12" s="16"/>
      <c r="M12" s="16"/>
      <c r="N12" s="17">
        <f>IF(COUNT(F12:M12)=0,"",SUM($F$6:$G12)-SUM($H$6:$M12))</f>
      </c>
    </row>
    <row r="13" spans="1:14" ht="13.5">
      <c r="A13" s="30"/>
      <c r="B13" s="18"/>
      <c r="C13" s="14"/>
      <c r="D13" s="8"/>
      <c r="E13" s="8"/>
      <c r="F13" s="15"/>
      <c r="G13" s="16"/>
      <c r="H13" s="16"/>
      <c r="I13" s="16"/>
      <c r="J13" s="16"/>
      <c r="K13" s="16"/>
      <c r="L13" s="16"/>
      <c r="M13" s="16"/>
      <c r="N13" s="17">
        <f>IF(COUNT(F13:M13)=0,"",SUM($F$6:$G13)-SUM($H$6:$M13))</f>
      </c>
    </row>
    <row r="14" spans="1:14" ht="13.5">
      <c r="A14" s="30"/>
      <c r="B14" s="18"/>
      <c r="C14" s="14"/>
      <c r="D14" s="8"/>
      <c r="E14" s="8"/>
      <c r="F14" s="15"/>
      <c r="G14" s="16"/>
      <c r="H14" s="16"/>
      <c r="I14" s="16"/>
      <c r="J14" s="16"/>
      <c r="K14" s="16"/>
      <c r="L14" s="16"/>
      <c r="M14" s="16"/>
      <c r="N14" s="17">
        <f>IF(COUNT(F14:M14)=0,"",SUM($F$6:$G14)-SUM($H$6:$M14))</f>
      </c>
    </row>
    <row r="15" spans="1:14" ht="13.5">
      <c r="A15" s="30"/>
      <c r="B15" s="18"/>
      <c r="C15" s="14"/>
      <c r="D15" s="8"/>
      <c r="E15" s="8"/>
      <c r="F15" s="15"/>
      <c r="G15" s="16"/>
      <c r="H15" s="16"/>
      <c r="I15" s="16"/>
      <c r="J15" s="16"/>
      <c r="K15" s="16"/>
      <c r="L15" s="16"/>
      <c r="M15" s="16"/>
      <c r="N15" s="17">
        <f>IF(COUNT(F15:M15)=0,"",SUM($F$6:$G15)-SUM($H$6:$M15))</f>
      </c>
    </row>
    <row r="16" spans="1:14" ht="13.5">
      <c r="A16" s="30"/>
      <c r="B16" s="18"/>
      <c r="C16" s="14"/>
      <c r="D16" s="8"/>
      <c r="E16" s="8"/>
      <c r="F16" s="15"/>
      <c r="G16" s="16"/>
      <c r="H16" s="16"/>
      <c r="I16" s="16"/>
      <c r="J16" s="16"/>
      <c r="K16" s="16"/>
      <c r="L16" s="16"/>
      <c r="M16" s="16"/>
      <c r="N16" s="17">
        <f>IF(COUNT(F16:M16)=0,"",SUM($F$6:$G16)-SUM($H$6:$M16))</f>
      </c>
    </row>
    <row r="17" spans="1:14" ht="13.5">
      <c r="A17" s="30"/>
      <c r="B17" s="18"/>
      <c r="C17" s="14"/>
      <c r="D17" s="8"/>
      <c r="E17" s="8"/>
      <c r="F17" s="15"/>
      <c r="G17" s="16"/>
      <c r="H17" s="16"/>
      <c r="I17" s="16"/>
      <c r="J17" s="16"/>
      <c r="K17" s="16"/>
      <c r="L17" s="16"/>
      <c r="M17" s="16"/>
      <c r="N17" s="17">
        <f>IF(COUNT(F17:M17)=0,"",SUM($F$6:$G17)-SUM($H$6:$M17))</f>
      </c>
    </row>
    <row r="18" spans="1:14" ht="13.5">
      <c r="A18" s="30"/>
      <c r="B18" s="18"/>
      <c r="C18" s="14"/>
      <c r="D18" s="8"/>
      <c r="E18" s="8"/>
      <c r="F18" s="15"/>
      <c r="G18" s="16"/>
      <c r="H18" s="16"/>
      <c r="I18" s="16"/>
      <c r="J18" s="16"/>
      <c r="K18" s="16"/>
      <c r="L18" s="16"/>
      <c r="M18" s="16"/>
      <c r="N18" s="17">
        <f>IF(COUNT(F18:M18)=0,"",SUM($F$6:$G18)-SUM($H$6:$M18))</f>
      </c>
    </row>
    <row r="19" spans="1:14" ht="13.5">
      <c r="A19" s="30"/>
      <c r="B19" s="18"/>
      <c r="C19" s="14"/>
      <c r="D19" s="8"/>
      <c r="E19" s="8"/>
      <c r="F19" s="15"/>
      <c r="G19" s="16"/>
      <c r="H19" s="16"/>
      <c r="I19" s="16"/>
      <c r="J19" s="16"/>
      <c r="K19" s="16"/>
      <c r="L19" s="16"/>
      <c r="M19" s="16"/>
      <c r="N19" s="17">
        <f>IF(COUNT(F19:M19)=0,"",SUM($F$6:$G19)-SUM($H$6:$M19))</f>
      </c>
    </row>
    <row r="20" spans="1:14" ht="13.5">
      <c r="A20" s="30"/>
      <c r="B20" s="18"/>
      <c r="C20" s="14"/>
      <c r="D20" s="8"/>
      <c r="E20" s="8"/>
      <c r="F20" s="15"/>
      <c r="G20" s="16"/>
      <c r="H20" s="16"/>
      <c r="I20" s="16"/>
      <c r="J20" s="16"/>
      <c r="K20" s="16"/>
      <c r="L20" s="16"/>
      <c r="M20" s="16"/>
      <c r="N20" s="17">
        <f>IF(COUNT(F20:M20)=0,"",SUM($F$6:$G20)-SUM($H$6:$M20))</f>
      </c>
    </row>
    <row r="21" spans="1:14" ht="13.5">
      <c r="A21" s="30"/>
      <c r="B21" s="18"/>
      <c r="C21" s="14"/>
      <c r="D21" s="8"/>
      <c r="E21" s="8"/>
      <c r="F21" s="15"/>
      <c r="G21" s="16"/>
      <c r="H21" s="16"/>
      <c r="I21" s="16"/>
      <c r="J21" s="16"/>
      <c r="K21" s="16"/>
      <c r="L21" s="16"/>
      <c r="M21" s="16"/>
      <c r="N21" s="17">
        <f>IF(COUNT(F21:M21)=0,"",SUM($F$6:$G21)-SUM($H$6:$M21))</f>
      </c>
    </row>
    <row r="22" spans="1:14" ht="13.5">
      <c r="A22" s="30"/>
      <c r="B22" s="18"/>
      <c r="C22" s="14"/>
      <c r="D22" s="8"/>
      <c r="E22" s="8"/>
      <c r="F22" s="15"/>
      <c r="G22" s="16"/>
      <c r="H22" s="16"/>
      <c r="I22" s="16"/>
      <c r="J22" s="16"/>
      <c r="K22" s="16"/>
      <c r="L22" s="16"/>
      <c r="M22" s="16"/>
      <c r="N22" s="17">
        <f>IF(COUNT(F22:M22)=0,"",SUM($F$6:$G22)-SUM($H$6:$M22))</f>
      </c>
    </row>
    <row r="23" spans="1:14" ht="13.5">
      <c r="A23" s="30"/>
      <c r="B23" s="18"/>
      <c r="C23" s="14"/>
      <c r="D23" s="8"/>
      <c r="E23" s="8"/>
      <c r="F23" s="15"/>
      <c r="G23" s="16"/>
      <c r="H23" s="16"/>
      <c r="I23" s="16"/>
      <c r="J23" s="16"/>
      <c r="K23" s="16"/>
      <c r="L23" s="16"/>
      <c r="M23" s="16"/>
      <c r="N23" s="17">
        <f>IF(COUNT(F23:M23)=0,"",SUM($F$6:$G23)-SUM($H$6:$M23))</f>
      </c>
    </row>
    <row r="24" spans="1:14" ht="13.5">
      <c r="A24" s="30"/>
      <c r="B24" s="18"/>
      <c r="C24" s="14"/>
      <c r="D24" s="8"/>
      <c r="E24" s="8"/>
      <c r="F24" s="15"/>
      <c r="G24" s="16"/>
      <c r="H24" s="16"/>
      <c r="I24" s="16"/>
      <c r="J24" s="16"/>
      <c r="K24" s="16"/>
      <c r="L24" s="16"/>
      <c r="M24" s="16"/>
      <c r="N24" s="17">
        <f>IF(COUNT(F24:M24)=0,"",SUM($F$6:$G24)-SUM($H$6:$M24))</f>
      </c>
    </row>
    <row r="25" spans="1:14" ht="13.5">
      <c r="A25" s="30"/>
      <c r="B25" s="18"/>
      <c r="C25" s="14"/>
      <c r="D25" s="8"/>
      <c r="E25" s="8"/>
      <c r="F25" s="15"/>
      <c r="G25" s="16"/>
      <c r="H25" s="16"/>
      <c r="I25" s="16"/>
      <c r="J25" s="16"/>
      <c r="K25" s="16"/>
      <c r="L25" s="16"/>
      <c r="M25" s="16"/>
      <c r="N25" s="17">
        <f>IF(COUNT(F25:M25)=0,"",SUM($F$6:$G25)-SUM($H$6:$M25))</f>
      </c>
    </row>
    <row r="26" spans="1:14" ht="13.5">
      <c r="A26" s="30"/>
      <c r="B26" s="18"/>
      <c r="C26" s="14"/>
      <c r="D26" s="8"/>
      <c r="E26" s="8"/>
      <c r="F26" s="15"/>
      <c r="G26" s="16"/>
      <c r="H26" s="16"/>
      <c r="I26" s="16"/>
      <c r="J26" s="16"/>
      <c r="K26" s="16"/>
      <c r="L26" s="16"/>
      <c r="M26" s="16"/>
      <c r="N26" s="17">
        <f>IF(COUNT(F26:M26)=0,"",SUM($F$6:$G26)-SUM($H$6:$M26))</f>
      </c>
    </row>
    <row r="27" spans="1:14" ht="13.5">
      <c r="A27" s="30"/>
      <c r="B27" s="18"/>
      <c r="C27" s="14"/>
      <c r="D27" s="8"/>
      <c r="E27" s="8"/>
      <c r="F27" s="15"/>
      <c r="G27" s="16"/>
      <c r="H27" s="16"/>
      <c r="I27" s="16"/>
      <c r="J27" s="16"/>
      <c r="K27" s="16"/>
      <c r="L27" s="16"/>
      <c r="M27" s="16"/>
      <c r="N27" s="17">
        <f>IF(COUNT(F27:M27)=0,"",SUM($F$6:$G27)-SUM($H$6:$M27))</f>
      </c>
    </row>
    <row r="28" spans="1:14" ht="13.5">
      <c r="A28" s="30"/>
      <c r="B28" s="18"/>
      <c r="C28" s="14"/>
      <c r="D28" s="8"/>
      <c r="E28" s="8"/>
      <c r="F28" s="15"/>
      <c r="G28" s="16"/>
      <c r="H28" s="16"/>
      <c r="I28" s="16"/>
      <c r="J28" s="16"/>
      <c r="K28" s="16"/>
      <c r="L28" s="16"/>
      <c r="M28" s="16"/>
      <c r="N28" s="17">
        <f>IF(COUNT(F28:M28)=0,"",SUM($F$6:$G28)-SUM($H$6:$M28))</f>
      </c>
    </row>
    <row r="29" spans="1:14" ht="13.5">
      <c r="A29" s="30"/>
      <c r="B29" s="18"/>
      <c r="C29" s="14"/>
      <c r="D29" s="8"/>
      <c r="E29" s="8"/>
      <c r="F29" s="15"/>
      <c r="G29" s="16"/>
      <c r="H29" s="16"/>
      <c r="I29" s="16"/>
      <c r="J29" s="16"/>
      <c r="K29" s="16"/>
      <c r="L29" s="16"/>
      <c r="M29" s="16"/>
      <c r="N29" s="17">
        <f>IF(COUNT(F29:M29)=0,"",SUM($F$6:$G29)-SUM($H$6:$M29))</f>
      </c>
    </row>
    <row r="30" spans="1:14" ht="13.5">
      <c r="A30" s="30"/>
      <c r="B30" s="18"/>
      <c r="C30" s="14"/>
      <c r="D30" s="8"/>
      <c r="E30" s="8"/>
      <c r="F30" s="15"/>
      <c r="G30" s="16"/>
      <c r="H30" s="16"/>
      <c r="I30" s="16"/>
      <c r="J30" s="16"/>
      <c r="K30" s="16"/>
      <c r="L30" s="16"/>
      <c r="M30" s="16"/>
      <c r="N30" s="17">
        <f>IF(COUNT(F30:M30)=0,"",SUM($F$6:$G30)-SUM($H$6:$M30))</f>
      </c>
    </row>
    <row r="31" spans="1:14" ht="13.5">
      <c r="A31" s="30"/>
      <c r="B31" s="18"/>
      <c r="C31" s="14"/>
      <c r="D31" s="8"/>
      <c r="E31" s="8"/>
      <c r="F31" s="15"/>
      <c r="G31" s="16"/>
      <c r="H31" s="16"/>
      <c r="I31" s="16"/>
      <c r="J31" s="16"/>
      <c r="K31" s="16"/>
      <c r="L31" s="16"/>
      <c r="M31" s="16"/>
      <c r="N31" s="17">
        <f>IF(COUNT(F31:M31)=0,"",SUM($F$6:$G31)-SUM($H$6:$M31))</f>
      </c>
    </row>
    <row r="32" spans="1:14" ht="13.5">
      <c r="A32" s="30"/>
      <c r="B32" s="18"/>
      <c r="C32" s="14"/>
      <c r="D32" s="8"/>
      <c r="E32" s="8"/>
      <c r="F32" s="15"/>
      <c r="G32" s="16"/>
      <c r="H32" s="16"/>
      <c r="I32" s="16"/>
      <c r="J32" s="16"/>
      <c r="K32" s="16"/>
      <c r="L32" s="16"/>
      <c r="M32" s="16"/>
      <c r="N32" s="17">
        <f>IF(COUNT(F32:M32)=0,"",SUM($F$6:$G32)-SUM($H$6:$M32))</f>
      </c>
    </row>
    <row r="33" spans="1:14" ht="13.5">
      <c r="A33" s="30"/>
      <c r="B33" s="18"/>
      <c r="C33" s="14"/>
      <c r="D33" s="8"/>
      <c r="E33" s="8"/>
      <c r="F33" s="15"/>
      <c r="G33" s="16"/>
      <c r="H33" s="16"/>
      <c r="I33" s="16"/>
      <c r="J33" s="16"/>
      <c r="K33" s="16"/>
      <c r="L33" s="16"/>
      <c r="M33" s="16"/>
      <c r="N33" s="17">
        <f>IF(COUNT(F33:M33)=0,"",SUM($F$6:$G33)-SUM($H$6:$M33))</f>
      </c>
    </row>
    <row r="34" spans="1:14" ht="13.5">
      <c r="A34" s="30"/>
      <c r="B34" s="18"/>
      <c r="C34" s="14"/>
      <c r="D34" s="8"/>
      <c r="E34" s="8"/>
      <c r="F34" s="15"/>
      <c r="G34" s="16"/>
      <c r="H34" s="16"/>
      <c r="I34" s="16"/>
      <c r="J34" s="16"/>
      <c r="K34" s="16"/>
      <c r="L34" s="16"/>
      <c r="M34" s="16"/>
      <c r="N34" s="17">
        <f>IF(COUNT(F34:M34)=0,"",SUM($F$6:$G34)-SUM($H$6:$M34))</f>
      </c>
    </row>
    <row r="35" spans="1:14" ht="13.5">
      <c r="A35" s="30"/>
      <c r="B35" s="18"/>
      <c r="C35" s="14"/>
      <c r="D35" s="8"/>
      <c r="E35" s="8"/>
      <c r="F35" s="15"/>
      <c r="G35" s="16"/>
      <c r="H35" s="16"/>
      <c r="I35" s="16"/>
      <c r="J35" s="16"/>
      <c r="K35" s="16"/>
      <c r="L35" s="16"/>
      <c r="M35" s="16"/>
      <c r="N35" s="17">
        <f>IF(COUNT(F35:M35)=0,"",SUM($F$6:$G35)-SUM($H$6:$M35))</f>
      </c>
    </row>
    <row r="36" spans="1:14" ht="13.5">
      <c r="A36" s="30"/>
      <c r="B36" s="18"/>
      <c r="C36" s="14"/>
      <c r="D36" s="8"/>
      <c r="E36" s="8"/>
      <c r="F36" s="15"/>
      <c r="G36" s="16"/>
      <c r="H36" s="16"/>
      <c r="I36" s="16"/>
      <c r="J36" s="16"/>
      <c r="K36" s="16"/>
      <c r="L36" s="16"/>
      <c r="M36" s="16"/>
      <c r="N36" s="17">
        <f>IF(COUNT(F36:M36)=0,"",SUM($F$6:$G36)-SUM($H$6:$M36))</f>
      </c>
    </row>
    <row r="37" spans="1:14" ht="13.5">
      <c r="A37" s="30"/>
      <c r="B37" s="18"/>
      <c r="C37" s="14"/>
      <c r="D37" s="8"/>
      <c r="E37" s="8"/>
      <c r="F37" s="15"/>
      <c r="G37" s="16"/>
      <c r="H37" s="16"/>
      <c r="I37" s="16"/>
      <c r="J37" s="16"/>
      <c r="K37" s="16"/>
      <c r="L37" s="16"/>
      <c r="M37" s="16"/>
      <c r="N37" s="17">
        <f>IF(COUNT(F37:M37)=0,"",SUM($F$6:$G37)-SUM($H$6:$M37))</f>
      </c>
    </row>
    <row r="38" spans="1:14" ht="13.5">
      <c r="A38" s="30"/>
      <c r="B38" s="18"/>
      <c r="C38" s="14"/>
      <c r="D38" s="8"/>
      <c r="E38" s="8"/>
      <c r="F38" s="15"/>
      <c r="G38" s="16"/>
      <c r="H38" s="16"/>
      <c r="I38" s="16"/>
      <c r="J38" s="16"/>
      <c r="K38" s="16"/>
      <c r="L38" s="16"/>
      <c r="M38" s="16"/>
      <c r="N38" s="17">
        <f>IF(COUNT(F38:M38)=0,"",SUM($F$6:$G38)-SUM($H$6:$M38))</f>
      </c>
    </row>
    <row r="39" spans="1:14" ht="13.5">
      <c r="A39" s="30"/>
      <c r="B39" s="18"/>
      <c r="C39" s="14"/>
      <c r="D39" s="8"/>
      <c r="E39" s="8"/>
      <c r="F39" s="15"/>
      <c r="G39" s="16"/>
      <c r="H39" s="16"/>
      <c r="I39" s="16"/>
      <c r="J39" s="16"/>
      <c r="K39" s="16"/>
      <c r="L39" s="16"/>
      <c r="M39" s="16"/>
      <c r="N39" s="17">
        <f>IF(COUNT(F39:M39)=0,"",SUM($F$6:$G39)-SUM($H$6:$M39))</f>
      </c>
    </row>
    <row r="40" spans="1:14" ht="13.5">
      <c r="A40" s="30"/>
      <c r="B40" s="18"/>
      <c r="C40" s="14"/>
      <c r="D40" s="8"/>
      <c r="E40" s="8"/>
      <c r="F40" s="15"/>
      <c r="G40" s="16"/>
      <c r="H40" s="16"/>
      <c r="I40" s="16"/>
      <c r="J40" s="16"/>
      <c r="K40" s="16"/>
      <c r="L40" s="16"/>
      <c r="M40" s="16"/>
      <c r="N40" s="17">
        <f>IF(COUNT(F40:M40)=0,"",SUM($F$6:$G40)-SUM($H$6:$M40))</f>
      </c>
    </row>
    <row r="41" spans="1:14" ht="13.5">
      <c r="A41" s="30"/>
      <c r="B41" s="18"/>
      <c r="C41" s="14"/>
      <c r="D41" s="8"/>
      <c r="E41" s="8"/>
      <c r="F41" s="15"/>
      <c r="G41" s="16"/>
      <c r="H41" s="16"/>
      <c r="I41" s="16"/>
      <c r="J41" s="16"/>
      <c r="K41" s="16"/>
      <c r="L41" s="16"/>
      <c r="M41" s="16"/>
      <c r="N41" s="17">
        <f>IF(COUNT(F41:M41)=0,"",SUM($F$6:$G41)-SUM($H$6:$M41))</f>
      </c>
    </row>
    <row r="42" spans="1:14" ht="13.5">
      <c r="A42" s="30"/>
      <c r="B42" s="18"/>
      <c r="C42" s="14"/>
      <c r="D42" s="8"/>
      <c r="E42" s="8"/>
      <c r="F42" s="15"/>
      <c r="G42" s="16"/>
      <c r="H42" s="16"/>
      <c r="I42" s="16"/>
      <c r="J42" s="16"/>
      <c r="K42" s="16"/>
      <c r="L42" s="16"/>
      <c r="M42" s="16"/>
      <c r="N42" s="17">
        <f>IF(COUNT(F42:M42)=0,"",SUM($F$6:$G42)-SUM($H$6:$M42))</f>
      </c>
    </row>
    <row r="43" spans="1:14" ht="13.5">
      <c r="A43" s="30"/>
      <c r="B43" s="18"/>
      <c r="C43" s="14"/>
      <c r="D43" s="8"/>
      <c r="E43" s="8"/>
      <c r="F43" s="15"/>
      <c r="G43" s="16"/>
      <c r="H43" s="16"/>
      <c r="I43" s="16"/>
      <c r="J43" s="16"/>
      <c r="K43" s="16"/>
      <c r="L43" s="16"/>
      <c r="M43" s="16"/>
      <c r="N43" s="17">
        <f>IF(COUNT(F43:M43)=0,"",SUM($F$6:$G43)-SUM($H$6:$M43))</f>
      </c>
    </row>
    <row r="44" spans="1:14" ht="13.5">
      <c r="A44" s="30"/>
      <c r="B44" s="18"/>
      <c r="C44" s="14"/>
      <c r="D44" s="8"/>
      <c r="E44" s="8"/>
      <c r="F44" s="15"/>
      <c r="G44" s="16"/>
      <c r="H44" s="16"/>
      <c r="I44" s="16"/>
      <c r="J44" s="16"/>
      <c r="K44" s="16"/>
      <c r="L44" s="16"/>
      <c r="M44" s="16"/>
      <c r="N44" s="17">
        <f>IF(COUNT(F44:M44)=0,"",SUM($F$6:$G44)-SUM($H$6:$M44))</f>
      </c>
    </row>
    <row r="45" spans="1:14" ht="13.5">
      <c r="A45" s="30"/>
      <c r="B45" s="18"/>
      <c r="C45" s="14"/>
      <c r="D45" s="8"/>
      <c r="E45" s="8"/>
      <c r="F45" s="15"/>
      <c r="G45" s="16"/>
      <c r="H45" s="16"/>
      <c r="I45" s="16"/>
      <c r="J45" s="16"/>
      <c r="K45" s="16"/>
      <c r="L45" s="16"/>
      <c r="M45" s="16"/>
      <c r="N45" s="17">
        <f>IF(COUNT(F45:M45)=0,"",SUM($F$6:$G45)-SUM($H$6:$M45))</f>
      </c>
    </row>
    <row r="46" spans="1:14" ht="45" customHeight="1">
      <c r="A46" s="31"/>
      <c r="B46" s="31"/>
      <c r="C46" s="9"/>
      <c r="D46" s="5"/>
      <c r="E46" s="21"/>
      <c r="F46" s="11" t="s">
        <v>3</v>
      </c>
      <c r="G46" s="11" t="s">
        <v>4</v>
      </c>
      <c r="H46" s="11" t="s">
        <v>5</v>
      </c>
      <c r="I46" s="11" t="s">
        <v>6</v>
      </c>
      <c r="J46" s="11" t="s">
        <v>7</v>
      </c>
      <c r="K46" s="11" t="s">
        <v>8</v>
      </c>
      <c r="L46" s="11" t="s">
        <v>9</v>
      </c>
      <c r="M46" s="11" t="s">
        <v>10</v>
      </c>
      <c r="N46" s="25" t="s">
        <v>11</v>
      </c>
    </row>
    <row r="47" spans="1:14" ht="13.5">
      <c r="A47" s="31"/>
      <c r="B47" s="31"/>
      <c r="C47" s="8"/>
      <c r="D47" s="8" t="s">
        <v>12</v>
      </c>
      <c r="E47" s="8"/>
      <c r="F47" s="15">
        <f>SUM(F6:F45)</f>
        <v>0</v>
      </c>
      <c r="G47" s="15">
        <f aca="true" t="shared" si="0" ref="G47:M47">IF(SUM(G6:G45)=0,"",SUM(G6:G45))</f>
      </c>
      <c r="H47" s="15">
        <f t="shared" si="0"/>
      </c>
      <c r="I47" s="15">
        <f t="shared" si="0"/>
      </c>
      <c r="J47" s="15">
        <f t="shared" si="0"/>
      </c>
      <c r="K47" s="15">
        <f t="shared" si="0"/>
      </c>
      <c r="L47" s="15">
        <f t="shared" si="0"/>
      </c>
      <c r="M47" s="15">
        <f t="shared" si="0"/>
      </c>
      <c r="N47" s="17">
        <f>IF(COUNT(F47:M47)=0,"",SUM(F47:G47)-SUM(H47:M47))</f>
        <v>0</v>
      </c>
    </row>
    <row r="48" ht="7.5" customHeight="1"/>
    <row r="49" spans="11:13" ht="45" customHeight="1">
      <c r="K49" s="24" t="s">
        <v>13</v>
      </c>
      <c r="L49" s="22"/>
      <c r="M49" s="23"/>
    </row>
  </sheetData>
  <sheetProtection/>
  <mergeCells count="2">
    <mergeCell ref="A46:B46"/>
    <mergeCell ref="A47:B4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47" sqref="A47:B47"/>
    </sheetView>
  </sheetViews>
  <sheetFormatPr defaultColWidth="9.00390625" defaultRowHeight="13.5"/>
  <cols>
    <col min="1" max="1" width="9.125" style="0" customWidth="1"/>
    <col min="2" max="2" width="6.125" style="1" customWidth="1"/>
    <col min="3" max="5" width="13.625" style="4" customWidth="1"/>
    <col min="6" max="6" width="4.50390625" style="2" customWidth="1"/>
    <col min="7" max="14" width="4.50390625" style="0" customWidth="1"/>
  </cols>
  <sheetData>
    <row r="1" ht="22.5" customHeight="1">
      <c r="E1" s="3" t="s">
        <v>0</v>
      </c>
    </row>
    <row r="2" ht="13.5">
      <c r="E2" s="1" t="s">
        <v>16</v>
      </c>
    </row>
    <row r="4" spans="2:14" ht="13.5">
      <c r="B4" s="27"/>
      <c r="C4" s="5"/>
      <c r="D4" s="5"/>
      <c r="E4" s="5"/>
      <c r="F4" s="6"/>
      <c r="G4" s="7"/>
      <c r="H4" s="7"/>
      <c r="I4" s="7"/>
      <c r="J4" s="7"/>
      <c r="K4" s="7"/>
      <c r="L4" s="7"/>
      <c r="M4" s="7"/>
      <c r="N4" s="7"/>
    </row>
    <row r="5" spans="1:14" ht="45" customHeight="1">
      <c r="A5" s="26" t="s">
        <v>14</v>
      </c>
      <c r="B5" s="28" t="s">
        <v>1</v>
      </c>
      <c r="C5" s="10"/>
      <c r="D5" s="8" t="s">
        <v>2</v>
      </c>
      <c r="E5" s="9"/>
      <c r="F5" s="11" t="s">
        <v>3</v>
      </c>
      <c r="G5" s="11" t="s">
        <v>4</v>
      </c>
      <c r="H5" s="11" t="s">
        <v>18</v>
      </c>
      <c r="I5" s="11" t="s">
        <v>19</v>
      </c>
      <c r="J5" s="11" t="s">
        <v>20</v>
      </c>
      <c r="K5" s="11" t="s">
        <v>8</v>
      </c>
      <c r="L5" s="11" t="s">
        <v>9</v>
      </c>
      <c r="M5" s="11" t="s">
        <v>10</v>
      </c>
      <c r="N5" s="12" t="s">
        <v>11</v>
      </c>
    </row>
    <row r="6" spans="1:14" ht="13.5">
      <c r="A6" s="29"/>
      <c r="B6" s="13"/>
      <c r="C6" s="14"/>
      <c r="D6" s="8" t="s">
        <v>17</v>
      </c>
      <c r="E6" s="8"/>
      <c r="F6" s="15">
        <f>'封印受払簿2'!N47</f>
        <v>0</v>
      </c>
      <c r="G6" s="16"/>
      <c r="H6" s="16"/>
      <c r="I6" s="16"/>
      <c r="J6" s="16"/>
      <c r="K6" s="16"/>
      <c r="L6" s="16"/>
      <c r="M6" s="16"/>
      <c r="N6" s="17">
        <f>IF(COUNT(F6:M6)=0,"",SUM($F$6:$G6)-SUM($H$6:$M6))</f>
        <v>0</v>
      </c>
    </row>
    <row r="7" spans="1:14" ht="13.5">
      <c r="A7" s="30"/>
      <c r="B7" s="18"/>
      <c r="C7" s="14"/>
      <c r="D7" s="8"/>
      <c r="E7" s="8"/>
      <c r="F7" s="15"/>
      <c r="G7" s="16"/>
      <c r="H7" s="16"/>
      <c r="I7" s="16"/>
      <c r="J7" s="16"/>
      <c r="K7" s="16"/>
      <c r="L7" s="16"/>
      <c r="M7" s="16"/>
      <c r="N7" s="17">
        <f>IF(COUNT(F7:M7)=0,"",SUM($F$6:$G7)-SUM($H$6:$M7))</f>
      </c>
    </row>
    <row r="8" spans="1:14" ht="13.5">
      <c r="A8" s="30"/>
      <c r="B8" s="18"/>
      <c r="C8" s="14"/>
      <c r="D8" s="8"/>
      <c r="E8" s="8"/>
      <c r="F8" s="15"/>
      <c r="G8" s="16"/>
      <c r="H8" s="16"/>
      <c r="I8" s="16"/>
      <c r="J8" s="16"/>
      <c r="K8" s="16"/>
      <c r="L8" s="16"/>
      <c r="M8" s="16"/>
      <c r="N8" s="17">
        <f>IF(COUNT(F8:M8)=0,"",SUM($F$6:$G8)-SUM($H$6:$M8))</f>
      </c>
    </row>
    <row r="9" spans="1:14" ht="13.5">
      <c r="A9" s="30"/>
      <c r="B9" s="18"/>
      <c r="C9" s="14"/>
      <c r="D9" s="8"/>
      <c r="E9" s="8"/>
      <c r="F9" s="15"/>
      <c r="G9" s="16"/>
      <c r="H9" s="16"/>
      <c r="I9" s="16"/>
      <c r="J9" s="16"/>
      <c r="K9" s="16"/>
      <c r="L9" s="16"/>
      <c r="M9" s="16"/>
      <c r="N9" s="17">
        <f>IF(COUNT(F9:M9)=0,"",SUM($F$6:$G9)-SUM($H$6:$M9))</f>
      </c>
    </row>
    <row r="10" spans="1:14" ht="13.5">
      <c r="A10" s="30"/>
      <c r="B10" s="18"/>
      <c r="C10" s="14"/>
      <c r="D10" s="8"/>
      <c r="E10" s="8"/>
      <c r="F10" s="15"/>
      <c r="G10" s="16"/>
      <c r="H10" s="16"/>
      <c r="I10" s="16"/>
      <c r="J10" s="16"/>
      <c r="K10" s="16"/>
      <c r="L10" s="16"/>
      <c r="M10" s="16"/>
      <c r="N10" s="17">
        <f>IF(COUNT(F10:M10)=0,"",SUM($F$6:$G10)-SUM($H$6:$M10))</f>
      </c>
    </row>
    <row r="11" spans="1:14" ht="13.5">
      <c r="A11" s="30"/>
      <c r="B11" s="19"/>
      <c r="C11" s="14"/>
      <c r="D11" s="8"/>
      <c r="E11" s="8"/>
      <c r="F11" s="20"/>
      <c r="G11" s="17"/>
      <c r="H11" s="17"/>
      <c r="I11" s="17"/>
      <c r="J11" s="17"/>
      <c r="K11" s="17"/>
      <c r="L11" s="17"/>
      <c r="M11" s="17"/>
      <c r="N11" s="17">
        <f>IF(COUNT(F11:M11)=0,"",SUM($F$6:$G11)-SUM($H$6:$M11))</f>
      </c>
    </row>
    <row r="12" spans="1:14" ht="13.5">
      <c r="A12" s="30"/>
      <c r="B12" s="18"/>
      <c r="C12" s="14"/>
      <c r="D12" s="8"/>
      <c r="E12" s="8"/>
      <c r="F12" s="15"/>
      <c r="G12" s="16"/>
      <c r="H12" s="16"/>
      <c r="I12" s="16"/>
      <c r="J12" s="16"/>
      <c r="K12" s="16"/>
      <c r="L12" s="16"/>
      <c r="M12" s="16"/>
      <c r="N12" s="17">
        <f>IF(COUNT(F12:M12)=0,"",SUM($F$6:$G12)-SUM($H$6:$M12))</f>
      </c>
    </row>
    <row r="13" spans="1:14" ht="13.5">
      <c r="A13" s="30"/>
      <c r="B13" s="18"/>
      <c r="C13" s="14"/>
      <c r="D13" s="8"/>
      <c r="E13" s="8"/>
      <c r="F13" s="15"/>
      <c r="G13" s="16"/>
      <c r="H13" s="16"/>
      <c r="I13" s="16"/>
      <c r="J13" s="16"/>
      <c r="K13" s="16"/>
      <c r="L13" s="16"/>
      <c r="M13" s="16"/>
      <c r="N13" s="17">
        <f>IF(COUNT(F13:M13)=0,"",SUM($F$6:$G13)-SUM($H$6:$M13))</f>
      </c>
    </row>
    <row r="14" spans="1:14" ht="13.5">
      <c r="A14" s="30"/>
      <c r="B14" s="18"/>
      <c r="C14" s="14"/>
      <c r="D14" s="8"/>
      <c r="E14" s="8"/>
      <c r="F14" s="15"/>
      <c r="G14" s="16"/>
      <c r="H14" s="16"/>
      <c r="I14" s="16"/>
      <c r="J14" s="16"/>
      <c r="K14" s="16"/>
      <c r="L14" s="16"/>
      <c r="M14" s="16"/>
      <c r="N14" s="17">
        <f>IF(COUNT(F14:M14)=0,"",SUM($F$6:$G14)-SUM($H$6:$M14))</f>
      </c>
    </row>
    <row r="15" spans="1:14" ht="13.5">
      <c r="A15" s="30"/>
      <c r="B15" s="18"/>
      <c r="C15" s="14"/>
      <c r="D15" s="8"/>
      <c r="E15" s="8"/>
      <c r="F15" s="15"/>
      <c r="G15" s="16"/>
      <c r="H15" s="16"/>
      <c r="I15" s="16"/>
      <c r="J15" s="16"/>
      <c r="K15" s="16"/>
      <c r="L15" s="16"/>
      <c r="M15" s="16"/>
      <c r="N15" s="17">
        <f>IF(COUNT(F15:M15)=0,"",SUM($F$6:$G15)-SUM($H$6:$M15))</f>
      </c>
    </row>
    <row r="16" spans="1:14" ht="13.5">
      <c r="A16" s="30"/>
      <c r="B16" s="18"/>
      <c r="C16" s="14"/>
      <c r="D16" s="8"/>
      <c r="E16" s="8"/>
      <c r="F16" s="15"/>
      <c r="G16" s="16"/>
      <c r="H16" s="16"/>
      <c r="I16" s="16"/>
      <c r="J16" s="16"/>
      <c r="K16" s="16"/>
      <c r="L16" s="16"/>
      <c r="M16" s="16"/>
      <c r="N16" s="17">
        <f>IF(COUNT(F16:M16)=0,"",SUM($F$6:$G16)-SUM($H$6:$M16))</f>
      </c>
    </row>
    <row r="17" spans="1:14" ht="13.5">
      <c r="A17" s="30"/>
      <c r="B17" s="18"/>
      <c r="C17" s="14"/>
      <c r="D17" s="8"/>
      <c r="E17" s="8"/>
      <c r="F17" s="15"/>
      <c r="G17" s="16"/>
      <c r="H17" s="16"/>
      <c r="I17" s="16"/>
      <c r="J17" s="16"/>
      <c r="K17" s="16"/>
      <c r="L17" s="16"/>
      <c r="M17" s="16"/>
      <c r="N17" s="17">
        <f>IF(COUNT(F17:M17)=0,"",SUM($F$6:$G17)-SUM($H$6:$M17))</f>
      </c>
    </row>
    <row r="18" spans="1:14" ht="13.5">
      <c r="A18" s="30"/>
      <c r="B18" s="18"/>
      <c r="C18" s="14"/>
      <c r="D18" s="8"/>
      <c r="E18" s="8"/>
      <c r="F18" s="15"/>
      <c r="G18" s="16"/>
      <c r="H18" s="16"/>
      <c r="I18" s="16"/>
      <c r="J18" s="16"/>
      <c r="K18" s="16"/>
      <c r="L18" s="16"/>
      <c r="M18" s="16"/>
      <c r="N18" s="17">
        <f>IF(COUNT(F18:M18)=0,"",SUM($F$6:$G18)-SUM($H$6:$M18))</f>
      </c>
    </row>
    <row r="19" spans="1:14" ht="13.5">
      <c r="A19" s="30"/>
      <c r="B19" s="18"/>
      <c r="C19" s="14"/>
      <c r="D19" s="8"/>
      <c r="E19" s="8"/>
      <c r="F19" s="15"/>
      <c r="G19" s="16"/>
      <c r="H19" s="16"/>
      <c r="I19" s="16"/>
      <c r="J19" s="16"/>
      <c r="K19" s="16"/>
      <c r="L19" s="16"/>
      <c r="M19" s="16"/>
      <c r="N19" s="17">
        <f>IF(COUNT(F19:M19)=0,"",SUM($F$6:$G19)-SUM($H$6:$M19))</f>
      </c>
    </row>
    <row r="20" spans="1:14" ht="13.5">
      <c r="A20" s="30"/>
      <c r="B20" s="18"/>
      <c r="C20" s="14"/>
      <c r="D20" s="8"/>
      <c r="E20" s="8"/>
      <c r="F20" s="15"/>
      <c r="G20" s="16"/>
      <c r="H20" s="16"/>
      <c r="I20" s="16"/>
      <c r="J20" s="16"/>
      <c r="K20" s="16"/>
      <c r="L20" s="16"/>
      <c r="M20" s="16"/>
      <c r="N20" s="17">
        <f>IF(COUNT(F20:M20)=0,"",SUM($F$6:$G20)-SUM($H$6:$M20))</f>
      </c>
    </row>
    <row r="21" spans="1:14" ht="13.5">
      <c r="A21" s="30"/>
      <c r="B21" s="18"/>
      <c r="C21" s="14"/>
      <c r="D21" s="8"/>
      <c r="E21" s="8"/>
      <c r="F21" s="15"/>
      <c r="G21" s="16"/>
      <c r="H21" s="16"/>
      <c r="I21" s="16"/>
      <c r="J21" s="16"/>
      <c r="K21" s="16"/>
      <c r="L21" s="16"/>
      <c r="M21" s="16"/>
      <c r="N21" s="17">
        <f>IF(COUNT(F21:M21)=0,"",SUM($F$6:$G21)-SUM($H$6:$M21))</f>
      </c>
    </row>
    <row r="22" spans="1:14" ht="13.5">
      <c r="A22" s="30"/>
      <c r="B22" s="18"/>
      <c r="C22" s="14"/>
      <c r="D22" s="8"/>
      <c r="E22" s="8"/>
      <c r="F22" s="15"/>
      <c r="G22" s="16"/>
      <c r="H22" s="16"/>
      <c r="I22" s="16"/>
      <c r="J22" s="16"/>
      <c r="K22" s="16"/>
      <c r="L22" s="16"/>
      <c r="M22" s="16"/>
      <c r="N22" s="17">
        <f>IF(COUNT(F22:M22)=0,"",SUM($F$6:$G22)-SUM($H$6:$M22))</f>
      </c>
    </row>
    <row r="23" spans="1:14" ht="13.5">
      <c r="A23" s="30"/>
      <c r="B23" s="18"/>
      <c r="C23" s="14"/>
      <c r="D23" s="8"/>
      <c r="E23" s="8"/>
      <c r="F23" s="15"/>
      <c r="G23" s="16"/>
      <c r="H23" s="16"/>
      <c r="I23" s="16"/>
      <c r="J23" s="16"/>
      <c r="K23" s="16"/>
      <c r="L23" s="16"/>
      <c r="M23" s="16"/>
      <c r="N23" s="17">
        <f>IF(COUNT(F23:M23)=0,"",SUM($F$6:$G23)-SUM($H$6:$M23))</f>
      </c>
    </row>
    <row r="24" spans="1:14" ht="13.5">
      <c r="A24" s="30"/>
      <c r="B24" s="18"/>
      <c r="C24" s="14"/>
      <c r="D24" s="8"/>
      <c r="E24" s="8"/>
      <c r="F24" s="15"/>
      <c r="G24" s="16"/>
      <c r="H24" s="16"/>
      <c r="I24" s="16"/>
      <c r="J24" s="16"/>
      <c r="K24" s="16"/>
      <c r="L24" s="16"/>
      <c r="M24" s="16"/>
      <c r="N24" s="17">
        <f>IF(COUNT(F24:M24)=0,"",SUM($F$6:$G24)-SUM($H$6:$M24))</f>
      </c>
    </row>
    <row r="25" spans="1:14" ht="13.5">
      <c r="A25" s="30"/>
      <c r="B25" s="18"/>
      <c r="C25" s="14"/>
      <c r="D25" s="8"/>
      <c r="E25" s="8"/>
      <c r="F25" s="15"/>
      <c r="G25" s="16"/>
      <c r="H25" s="16"/>
      <c r="I25" s="16"/>
      <c r="J25" s="16"/>
      <c r="K25" s="16"/>
      <c r="L25" s="16"/>
      <c r="M25" s="16"/>
      <c r="N25" s="17">
        <f>IF(COUNT(F25:M25)=0,"",SUM($F$6:$G25)-SUM($H$6:$M25))</f>
      </c>
    </row>
    <row r="26" spans="1:14" ht="13.5">
      <c r="A26" s="30"/>
      <c r="B26" s="18"/>
      <c r="C26" s="14"/>
      <c r="D26" s="8"/>
      <c r="E26" s="8"/>
      <c r="F26" s="15"/>
      <c r="G26" s="16"/>
      <c r="H26" s="16"/>
      <c r="I26" s="16"/>
      <c r="J26" s="16"/>
      <c r="K26" s="16"/>
      <c r="L26" s="16"/>
      <c r="M26" s="16"/>
      <c r="N26" s="17">
        <f>IF(COUNT(F26:M26)=0,"",SUM($F$6:$G26)-SUM($H$6:$M26))</f>
      </c>
    </row>
    <row r="27" spans="1:14" ht="13.5">
      <c r="A27" s="30"/>
      <c r="B27" s="18"/>
      <c r="C27" s="14"/>
      <c r="D27" s="8"/>
      <c r="E27" s="8"/>
      <c r="F27" s="15"/>
      <c r="G27" s="16"/>
      <c r="H27" s="16"/>
      <c r="I27" s="16"/>
      <c r="J27" s="16"/>
      <c r="K27" s="16"/>
      <c r="L27" s="16"/>
      <c r="M27" s="16"/>
      <c r="N27" s="17">
        <f>IF(COUNT(F27:M27)=0,"",SUM($F$6:$G27)-SUM($H$6:$M27))</f>
      </c>
    </row>
    <row r="28" spans="1:14" ht="13.5">
      <c r="A28" s="30"/>
      <c r="B28" s="18"/>
      <c r="C28" s="14"/>
      <c r="D28" s="8"/>
      <c r="E28" s="8"/>
      <c r="F28" s="15"/>
      <c r="G28" s="16"/>
      <c r="H28" s="16"/>
      <c r="I28" s="16"/>
      <c r="J28" s="16"/>
      <c r="K28" s="16"/>
      <c r="L28" s="16"/>
      <c r="M28" s="16"/>
      <c r="N28" s="17">
        <f>IF(COUNT(F28:M28)=0,"",SUM($F$6:$G28)-SUM($H$6:$M28))</f>
      </c>
    </row>
    <row r="29" spans="1:14" ht="13.5">
      <c r="A29" s="30"/>
      <c r="B29" s="18"/>
      <c r="C29" s="14"/>
      <c r="D29" s="8"/>
      <c r="E29" s="8"/>
      <c r="F29" s="15"/>
      <c r="G29" s="16"/>
      <c r="H29" s="16"/>
      <c r="I29" s="16"/>
      <c r="J29" s="16"/>
      <c r="K29" s="16"/>
      <c r="L29" s="16"/>
      <c r="M29" s="16"/>
      <c r="N29" s="17">
        <f>IF(COUNT(F29:M29)=0,"",SUM($F$6:$G29)-SUM($H$6:$M29))</f>
      </c>
    </row>
    <row r="30" spans="1:14" ht="13.5">
      <c r="A30" s="30"/>
      <c r="B30" s="18"/>
      <c r="C30" s="14"/>
      <c r="D30" s="8"/>
      <c r="E30" s="8"/>
      <c r="F30" s="15"/>
      <c r="G30" s="16"/>
      <c r="H30" s="16"/>
      <c r="I30" s="16"/>
      <c r="J30" s="16"/>
      <c r="K30" s="16"/>
      <c r="L30" s="16"/>
      <c r="M30" s="16"/>
      <c r="N30" s="17">
        <f>IF(COUNT(F30:M30)=0,"",SUM($F$6:$G30)-SUM($H$6:$M30))</f>
      </c>
    </row>
    <row r="31" spans="1:14" ht="13.5">
      <c r="A31" s="30"/>
      <c r="B31" s="18"/>
      <c r="C31" s="14"/>
      <c r="D31" s="8"/>
      <c r="E31" s="8"/>
      <c r="F31" s="15"/>
      <c r="G31" s="16"/>
      <c r="H31" s="16"/>
      <c r="I31" s="16"/>
      <c r="J31" s="16"/>
      <c r="K31" s="16"/>
      <c r="L31" s="16"/>
      <c r="M31" s="16"/>
      <c r="N31" s="17">
        <f>IF(COUNT(F31:M31)=0,"",SUM($F$6:$G31)-SUM($H$6:$M31))</f>
      </c>
    </row>
    <row r="32" spans="1:14" ht="13.5">
      <c r="A32" s="30"/>
      <c r="B32" s="18"/>
      <c r="C32" s="14"/>
      <c r="D32" s="8"/>
      <c r="E32" s="8"/>
      <c r="F32" s="15"/>
      <c r="G32" s="16"/>
      <c r="H32" s="16"/>
      <c r="I32" s="16"/>
      <c r="J32" s="16"/>
      <c r="K32" s="16"/>
      <c r="L32" s="16"/>
      <c r="M32" s="16"/>
      <c r="N32" s="17">
        <f>IF(COUNT(F32:M32)=0,"",SUM($F$6:$G32)-SUM($H$6:$M32))</f>
      </c>
    </row>
    <row r="33" spans="1:14" ht="13.5">
      <c r="A33" s="30"/>
      <c r="B33" s="18"/>
      <c r="C33" s="14"/>
      <c r="D33" s="8"/>
      <c r="E33" s="8"/>
      <c r="F33" s="15"/>
      <c r="G33" s="16"/>
      <c r="H33" s="16"/>
      <c r="I33" s="16"/>
      <c r="J33" s="16"/>
      <c r="K33" s="16"/>
      <c r="L33" s="16"/>
      <c r="M33" s="16"/>
      <c r="N33" s="17">
        <f>IF(COUNT(F33:M33)=0,"",SUM($F$6:$G33)-SUM($H$6:$M33))</f>
      </c>
    </row>
    <row r="34" spans="1:14" ht="13.5">
      <c r="A34" s="30"/>
      <c r="B34" s="18"/>
      <c r="C34" s="14"/>
      <c r="D34" s="8"/>
      <c r="E34" s="8"/>
      <c r="F34" s="15"/>
      <c r="G34" s="16"/>
      <c r="H34" s="16"/>
      <c r="I34" s="16"/>
      <c r="J34" s="16"/>
      <c r="K34" s="16"/>
      <c r="L34" s="16"/>
      <c r="M34" s="16"/>
      <c r="N34" s="17">
        <f>IF(COUNT(F34:M34)=0,"",SUM($F$6:$G34)-SUM($H$6:$M34))</f>
      </c>
    </row>
    <row r="35" spans="1:14" ht="13.5">
      <c r="A35" s="30"/>
      <c r="B35" s="18"/>
      <c r="C35" s="14"/>
      <c r="D35" s="8"/>
      <c r="E35" s="8"/>
      <c r="F35" s="15"/>
      <c r="G35" s="16"/>
      <c r="H35" s="16"/>
      <c r="I35" s="16"/>
      <c r="J35" s="16"/>
      <c r="K35" s="16"/>
      <c r="L35" s="16"/>
      <c r="M35" s="16"/>
      <c r="N35" s="17">
        <f>IF(COUNT(F35:M35)=0,"",SUM($F$6:$G35)-SUM($H$6:$M35))</f>
      </c>
    </row>
    <row r="36" spans="1:14" ht="13.5">
      <c r="A36" s="30"/>
      <c r="B36" s="18"/>
      <c r="C36" s="14"/>
      <c r="D36" s="8"/>
      <c r="E36" s="8"/>
      <c r="F36" s="15"/>
      <c r="G36" s="16"/>
      <c r="H36" s="16"/>
      <c r="I36" s="16"/>
      <c r="J36" s="16"/>
      <c r="K36" s="16"/>
      <c r="L36" s="16"/>
      <c r="M36" s="16"/>
      <c r="N36" s="17">
        <f>IF(COUNT(F36:M36)=0,"",SUM($F$6:$G36)-SUM($H$6:$M36))</f>
      </c>
    </row>
    <row r="37" spans="1:14" ht="13.5">
      <c r="A37" s="30"/>
      <c r="B37" s="18"/>
      <c r="C37" s="14"/>
      <c r="D37" s="8"/>
      <c r="E37" s="8"/>
      <c r="F37" s="15"/>
      <c r="G37" s="16"/>
      <c r="H37" s="16"/>
      <c r="I37" s="16"/>
      <c r="J37" s="16"/>
      <c r="K37" s="16"/>
      <c r="L37" s="16"/>
      <c r="M37" s="16"/>
      <c r="N37" s="17">
        <f>IF(COUNT(F37:M37)=0,"",SUM($F$6:$G37)-SUM($H$6:$M37))</f>
      </c>
    </row>
    <row r="38" spans="1:14" ht="13.5">
      <c r="A38" s="30"/>
      <c r="B38" s="18"/>
      <c r="C38" s="14"/>
      <c r="D38" s="8"/>
      <c r="E38" s="8"/>
      <c r="F38" s="15"/>
      <c r="G38" s="16"/>
      <c r="H38" s="16"/>
      <c r="I38" s="16"/>
      <c r="J38" s="16"/>
      <c r="K38" s="16"/>
      <c r="L38" s="16"/>
      <c r="M38" s="16"/>
      <c r="N38" s="17">
        <f>IF(COUNT(F38:M38)=0,"",SUM($F$6:$G38)-SUM($H$6:$M38))</f>
      </c>
    </row>
    <row r="39" spans="1:14" ht="13.5">
      <c r="A39" s="30"/>
      <c r="B39" s="18"/>
      <c r="C39" s="14"/>
      <c r="D39" s="8"/>
      <c r="E39" s="8"/>
      <c r="F39" s="15"/>
      <c r="G39" s="16"/>
      <c r="H39" s="16"/>
      <c r="I39" s="16"/>
      <c r="J39" s="16"/>
      <c r="K39" s="16"/>
      <c r="L39" s="16"/>
      <c r="M39" s="16"/>
      <c r="N39" s="17">
        <f>IF(COUNT(F39:M39)=0,"",SUM($F$6:$G39)-SUM($H$6:$M39))</f>
      </c>
    </row>
    <row r="40" spans="1:14" ht="13.5">
      <c r="A40" s="30"/>
      <c r="B40" s="18"/>
      <c r="C40" s="14"/>
      <c r="D40" s="8"/>
      <c r="E40" s="8"/>
      <c r="F40" s="15"/>
      <c r="G40" s="16"/>
      <c r="H40" s="16"/>
      <c r="I40" s="16"/>
      <c r="J40" s="16"/>
      <c r="K40" s="16"/>
      <c r="L40" s="16"/>
      <c r="M40" s="16"/>
      <c r="N40" s="17">
        <f>IF(COUNT(F40:M40)=0,"",SUM($F$6:$G40)-SUM($H$6:$M40))</f>
      </c>
    </row>
    <row r="41" spans="1:14" ht="13.5">
      <c r="A41" s="30"/>
      <c r="B41" s="18"/>
      <c r="C41" s="14"/>
      <c r="D41" s="8"/>
      <c r="E41" s="8"/>
      <c r="F41" s="15"/>
      <c r="G41" s="16"/>
      <c r="H41" s="16"/>
      <c r="I41" s="16"/>
      <c r="J41" s="16"/>
      <c r="K41" s="16"/>
      <c r="L41" s="16"/>
      <c r="M41" s="16"/>
      <c r="N41" s="17">
        <f>IF(COUNT(F41:M41)=0,"",SUM($F$6:$G41)-SUM($H$6:$M41))</f>
      </c>
    </row>
    <row r="42" spans="1:14" ht="13.5">
      <c r="A42" s="30"/>
      <c r="B42" s="18"/>
      <c r="C42" s="14"/>
      <c r="D42" s="8"/>
      <c r="E42" s="8"/>
      <c r="F42" s="15"/>
      <c r="G42" s="16"/>
      <c r="H42" s="16"/>
      <c r="I42" s="16"/>
      <c r="J42" s="16"/>
      <c r="K42" s="16"/>
      <c r="L42" s="16"/>
      <c r="M42" s="16"/>
      <c r="N42" s="17">
        <f>IF(COUNT(F42:M42)=0,"",SUM($F$6:$G42)-SUM($H$6:$M42))</f>
      </c>
    </row>
    <row r="43" spans="1:14" ht="13.5">
      <c r="A43" s="30"/>
      <c r="B43" s="18"/>
      <c r="C43" s="14"/>
      <c r="D43" s="8"/>
      <c r="E43" s="8"/>
      <c r="F43" s="15"/>
      <c r="G43" s="16"/>
      <c r="H43" s="16"/>
      <c r="I43" s="16"/>
      <c r="J43" s="16"/>
      <c r="K43" s="16"/>
      <c r="L43" s="16"/>
      <c r="M43" s="16"/>
      <c r="N43" s="17">
        <f>IF(COUNT(F43:M43)=0,"",SUM($F$6:$G43)-SUM($H$6:$M43))</f>
      </c>
    </row>
    <row r="44" spans="1:14" ht="13.5">
      <c r="A44" s="30"/>
      <c r="B44" s="18"/>
      <c r="C44" s="14"/>
      <c r="D44" s="8"/>
      <c r="E44" s="8"/>
      <c r="F44" s="15"/>
      <c r="G44" s="16"/>
      <c r="H44" s="16"/>
      <c r="I44" s="16"/>
      <c r="J44" s="16"/>
      <c r="K44" s="16"/>
      <c r="L44" s="16"/>
      <c r="M44" s="16"/>
      <c r="N44" s="17">
        <f>IF(COUNT(F44:M44)=0,"",SUM($F$6:$G44)-SUM($H$6:$M44))</f>
      </c>
    </row>
    <row r="45" spans="1:14" ht="13.5">
      <c r="A45" s="30"/>
      <c r="B45" s="18"/>
      <c r="C45" s="14"/>
      <c r="D45" s="8"/>
      <c r="E45" s="8"/>
      <c r="F45" s="15"/>
      <c r="G45" s="16"/>
      <c r="H45" s="16"/>
      <c r="I45" s="16"/>
      <c r="J45" s="16"/>
      <c r="K45" s="16"/>
      <c r="L45" s="16"/>
      <c r="M45" s="16"/>
      <c r="N45" s="17">
        <f>IF(COUNT(F45:M45)=0,"",SUM($F$6:$G45)-SUM($H$6:$M45))</f>
      </c>
    </row>
    <row r="46" spans="1:14" ht="45" customHeight="1">
      <c r="A46" s="31"/>
      <c r="B46" s="31"/>
      <c r="C46" s="9"/>
      <c r="D46" s="5"/>
      <c r="E46" s="21"/>
      <c r="F46" s="11" t="s">
        <v>3</v>
      </c>
      <c r="G46" s="11" t="s">
        <v>4</v>
      </c>
      <c r="H46" s="11" t="s">
        <v>5</v>
      </c>
      <c r="I46" s="11" t="s">
        <v>6</v>
      </c>
      <c r="J46" s="11" t="s">
        <v>7</v>
      </c>
      <c r="K46" s="11" t="s">
        <v>8</v>
      </c>
      <c r="L46" s="11" t="s">
        <v>9</v>
      </c>
      <c r="M46" s="11" t="s">
        <v>10</v>
      </c>
      <c r="N46" s="25" t="s">
        <v>11</v>
      </c>
    </row>
    <row r="47" spans="1:14" ht="13.5">
      <c r="A47" s="31"/>
      <c r="B47" s="31"/>
      <c r="C47" s="8"/>
      <c r="D47" s="8" t="s">
        <v>12</v>
      </c>
      <c r="E47" s="8"/>
      <c r="F47" s="15">
        <f>SUM(F6:F45)</f>
        <v>0</v>
      </c>
      <c r="G47" s="15">
        <f aca="true" t="shared" si="0" ref="G47:M47">IF(SUM(G6:G45)=0,"",SUM(G6:G45))</f>
      </c>
      <c r="H47" s="15">
        <f t="shared" si="0"/>
      </c>
      <c r="I47" s="15">
        <f t="shared" si="0"/>
      </c>
      <c r="J47" s="15">
        <f t="shared" si="0"/>
      </c>
      <c r="K47" s="15">
        <f t="shared" si="0"/>
      </c>
      <c r="L47" s="15">
        <f t="shared" si="0"/>
      </c>
      <c r="M47" s="15">
        <f t="shared" si="0"/>
      </c>
      <c r="N47" s="17">
        <f>IF(COUNT(F47:M47)=0,"",SUM(F47:G47)-SUM(H47:M47))</f>
        <v>0</v>
      </c>
    </row>
    <row r="48" ht="7.5" customHeight="1"/>
    <row r="49" spans="11:13" ht="45" customHeight="1">
      <c r="K49" s="24" t="s">
        <v>13</v>
      </c>
      <c r="L49" s="22"/>
      <c r="M49" s="23"/>
    </row>
  </sheetData>
  <sheetProtection/>
  <mergeCells count="2">
    <mergeCell ref="A46:B46"/>
    <mergeCell ref="A47:B4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エムエスピー開発株式会社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　浩</dc:creator>
  <cp:keywords/>
  <dc:description/>
  <cp:lastModifiedBy>STN121</cp:lastModifiedBy>
  <cp:lastPrinted>2007-01-18T10:04:21Z</cp:lastPrinted>
  <dcterms:created xsi:type="dcterms:W3CDTF">2007-01-15T08:36:18Z</dcterms:created>
  <dcterms:modified xsi:type="dcterms:W3CDTF">2017-05-09T07:51:46Z</dcterms:modified>
  <cp:category/>
  <cp:version/>
  <cp:contentType/>
  <cp:contentStatus/>
</cp:coreProperties>
</file>